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gc\Desktop\"/>
    </mc:Choice>
  </mc:AlternateContent>
  <xr:revisionPtr revIDLastSave="0" documentId="8_{F9DA72BE-C518-4A07-9BB8-ABE64E3754EA}" xr6:coauthVersionLast="47" xr6:coauthVersionMax="47" xr10:uidLastSave="{00000000-0000-0000-0000-000000000000}"/>
  <bookViews>
    <workbookView xWindow="-28920" yWindow="-120" windowWidth="29040" windowHeight="17520" xr2:uid="{97DE3C3B-3B2D-4C82-AFEF-5E861ECD1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<sst xmlns="http://schemas.openxmlformats.org/spreadsheetml/2006/main" count="17" uniqueCount="17">
  <si>
    <t>Analysis of the current EU Delegation communication environment on EU enlargement; target audience definition and segmentation; messaging development and proof-point research on enlargement benefits/reforms. Build one integrated campaign design comprising: social media approach (platform priorities, formats, cadence, organic/paid balance, ); production strategy (formats, quality standards, workflows, resourcing, turnaround times); media buying strategy (channel/inventory mix, flighting, budget allocation against reference spend);</t>
  </si>
  <si>
    <t>Testing</t>
  </si>
  <si>
    <t>Set campaign KPIs; baseline attitude/awareness survey on EU enlargement (e.g. 1,000 respondents, national + regional breakdown); target audience message testing; A/B testing of exposed vs. non-exposed audiences;message pre-testing prior to full production; post-campaign attitude/awareness survey (matched sample) to measure shift.</t>
  </si>
  <si>
    <t>Production of Creative Assets</t>
  </si>
  <si>
    <t>Conceptualisation and production of high-quality creative assets designed to achieve the intended awareness, attitude, and behavioural effect among defined target audiences on EU enlargement.</t>
  </si>
  <si>
    <t>Implementation of the Campaign</t>
  </si>
  <si>
    <t>Media buying and planning  to reach audiences with the optimal channel mix</t>
  </si>
  <si>
    <t>Final analysis of campaign activity and performance: effectiveness by target audience, message, channel, and creative variant; media buying and  performance (reach, frequency, CTR, VTR, VCR, impressions, engagement wherever relevant ); PR coverage and sentiment analysis; comparison against baseline/post-campaign survey results; optimisation report incorporating recommendations and next steps.</t>
  </si>
  <si>
    <t>Description</t>
  </si>
  <si>
    <t>Price</t>
  </si>
  <si>
    <r>
      <t>Campaign Design, Strategic Concept &amp; Implementation Plan</t>
    </r>
    <r>
      <rPr>
        <sz val="14"/>
        <color theme="1"/>
        <rFont val="Aptos Display"/>
        <family val="2"/>
        <scheme val="major"/>
      </rPr>
      <t xml:space="preserve"> (incl. Social Media Approach, Production Strategy, Media Buying &amp; Ad Tech Strategy)</t>
    </r>
  </si>
  <si>
    <t>Deliverable #</t>
  </si>
  <si>
    <t xml:space="preserve">Deliverable </t>
  </si>
  <si>
    <t>Final Campaign Report*</t>
  </si>
  <si>
    <t>*The cell D6 can not be changed. Only cells D2-D3-D4-D5 are to be filled. The contractor will be paid the 600,000 EUR upon approval of the final campaign report by the EU Delegation to Ukraine.</t>
  </si>
  <si>
    <t>TOTAL PRICE**</t>
  </si>
  <si>
    <t>**The maximum amount cannot exceed 1,000,000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</si>
</sst>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EUR]\ #,##0.00"/>
  </numFmts>
  <fonts count="4" x14ac:knownFonts="1">
    <font>
      <sz val="11"/>
      <color theme="1"/>
      <name val="Aptos Narrow"/>
      <family val="2"/>
      <scheme val="minor"/>
    </font>
    <font>
      <sz val="14"/>
      <color theme="1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b/>
      <i/>
      <sz val="14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166" fontId="1" fillId="0" borderId="1" xfId="0" applyNumberFormat="1" applyFont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6" fontId="1" fillId="0" borderId="1" xfId="0" applyNumberFormat="1" applyFont="1" applyBorder="1" applyAlignment="1">
      <alignment vertical="center"/>
    </xf>
    <xf numFmtId="0" fontId="0" fillId="0" borderId="0" xfId="0" applyAlignment="1">
      <alignment horizontal="left"/>
    </xf>
    <xf numFmtId="166" fontId="1" fillId="3" borderId="1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16F3E-9456-471A-AF35-F3718191003E}">
  <dimension ref="A1:D11"/>
  <sheetViews>
    <sheetView tabSelected="1" workbookViewId="0">
      <selection activeCell="A7" sqref="A7:C7"/>
    </sheetView>
  </sheetViews>
  <sheetFormatPr defaultRowHeight="15" x14ac:dyDescent="0.25"/>
  <cols>
    <col min="1" max="1" width="18" customWidth="1"/>
    <col min="2" max="2" width="77.140625" customWidth="1"/>
    <col min="3" max="3" width="75.140625" customWidth="1"/>
    <col min="4" max="4" width="20.140625" customWidth="1"/>
  </cols>
  <sheetData>
    <row r="1" spans="1:4" ht="18.75" x14ac:dyDescent="0.25">
      <c r="A1" s="9" t="s">
        <v>11</v>
      </c>
      <c r="B1" s="9" t="s">
        <v>12</v>
      </c>
      <c r="C1" s="9" t="s">
        <v>8</v>
      </c>
      <c r="D1" s="9" t="s">
        <v>9</v>
      </c>
    </row>
    <row r="2" spans="1:4" ht="168.75" x14ac:dyDescent="0.3">
      <c r="A2" s="10">
        <v>1</v>
      </c>
      <c r="B2" s="2" t="s">
        <v>10</v>
      </c>
      <c r="C2" s="1" t="s">
        <v>0</v>
      </c>
      <c r="D2" s="8"/>
    </row>
    <row r="3" spans="1:4" ht="112.5" x14ac:dyDescent="0.3">
      <c r="A3" s="10">
        <v>2</v>
      </c>
      <c r="B3" s="2" t="s">
        <v>1</v>
      </c>
      <c r="C3" s="1" t="s">
        <v>2</v>
      </c>
      <c r="D3" s="8"/>
    </row>
    <row r="4" spans="1:4" ht="75" x14ac:dyDescent="0.3">
      <c r="A4" s="10">
        <v>3</v>
      </c>
      <c r="B4" s="2" t="s">
        <v>3</v>
      </c>
      <c r="C4" s="1" t="s">
        <v>4</v>
      </c>
      <c r="D4" s="8"/>
    </row>
    <row r="5" spans="1:4" ht="37.5" x14ac:dyDescent="0.3">
      <c r="A5" s="10">
        <v>4</v>
      </c>
      <c r="B5" s="2" t="s">
        <v>5</v>
      </c>
      <c r="C5" s="1" t="s">
        <v>6</v>
      </c>
      <c r="D5" s="8"/>
    </row>
    <row r="6" spans="1:4" ht="131.25" x14ac:dyDescent="0.25">
      <c r="A6" s="10">
        <v>5</v>
      </c>
      <c r="B6" s="4" t="s">
        <v>13</v>
      </c>
      <c r="C6" s="5" t="s">
        <v>7</v>
      </c>
      <c r="D6" s="6">
        <v>600000</v>
      </c>
    </row>
    <row r="7" spans="1:4" ht="18.75" x14ac:dyDescent="0.3">
      <c r="A7" s="11" t="s">
        <v>15</v>
      </c>
      <c r="B7" s="12"/>
      <c r="C7" s="13"/>
      <c r="D7" s="3">
        <f>SUM(D2:D6)</f>
        <v>600000</v>
      </c>
    </row>
    <row r="10" spans="1:4" x14ac:dyDescent="0.25">
      <c r="A10" s="7" t="s">
        <v>14</v>
      </c>
      <c r="B10" s="7"/>
      <c r="C10" s="7"/>
      <c r="D10" s="7"/>
    </row>
    <row r="11" spans="1:4" x14ac:dyDescent="0.25">
      <c r="A11" s="7" t="s">
        <v>16</v>
      </c>
      <c r="B11" s="7"/>
      <c r="C11" s="7"/>
    </row>
  </sheetData>
  <mergeCells count="3">
    <mergeCell ref="A7:C7"/>
    <mergeCell ref="A10:D10"/>
    <mergeCell ref="A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GOPA Consulting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Guncu, Firat</dc:creator>
  <cp:lastModifiedBy>Guncu, Firat</cp:lastModifiedBy>
  <dcterms:created xsi:type="dcterms:W3CDTF">2026-08-10T09:28:20Z</dcterms:created>
  <dcterms:modified xsi:type="dcterms:W3CDTF">2026-08-10T09:35:13Z</dcterms:modified>
</cp:coreProperties>
</file>